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<sst xmlns="http://schemas.openxmlformats.org/spreadsheetml/2006/main" count="34" uniqueCount="21">
  <si>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</si>
  <si>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</si>
  <si>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</si>
  <si>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</si>
  <si>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</si>
  <si>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</si>
  <si>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</si>
  <si>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</si>
  <si>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</si>
  <si>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</si>
  <si>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</si>
  <si>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</si>
  <si>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</si>
  <si>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</si>
  <si>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</si>
  <si>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</si>
  <si>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</si>
  <si>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Отклонение к 01.01.2023 г.</t>
  </si>
  <si>
    <t>По состоянию на 01.01.2023 г.</t>
  </si>
  <si>
    <t>Сведения об объеме муниципального долга Талдомского городского округа и по состоянию на 01.10.2023 г.</t>
  </si>
  <si>
    <t>По состоянию на 01.10.2023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</si>
</sst>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4" zoomScale="150" zoomScaleNormal="150" workbookViewId="0">
      <selection activeCell="E3" sqref="E3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18</v>
      </c>
      <c r="D2" s="41"/>
      <c r="E2" s="40" t="s">
        <v>20</v>
      </c>
      <c r="F2" s="41"/>
      <c r="G2" s="34" t="s">
        <v>17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48044.5</v>
      </c>
      <c r="D4" s="11">
        <f>C4/$C$4*100</f>
        <v>100</v>
      </c>
      <c r="E4" s="11">
        <v>84217.4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36172.9</v>
      </c>
      <c r="F6" s="3">
        <f t="shared" si="0"/>
        <v>42.951812808279527</v>
      </c>
      <c r="G6" s="8">
        <f t="shared" ref="G6:G9" si="2">E6-C6</f>
        <v>36172.9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48044.5</v>
      </c>
      <c r="D8" s="3">
        <f t="shared" si="1"/>
        <v>100</v>
      </c>
      <c r="E8" s="3">
        <v>48044.5</v>
      </c>
      <c r="F8" s="3">
        <f t="shared" si="0"/>
        <v>57.04818719172048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1428032.6</v>
      </c>
      <c r="D10" s="26" t="s">
        <v>10</v>
      </c>
      <c r="E10" s="26">
        <v>1192586.75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3.3643839783489532E-2</v>
      </c>
      <c r="D11" s="29" t="s">
        <v>10</v>
      </c>
      <c r="E11" s="28">
        <f>E4/E10</f>
        <v>7.061742049372928E-2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2023-10-20T07:02:20Z</dcterms:modified>
</cp:coreProperties>
</file>